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<sst xmlns="http://schemas.openxmlformats.org/spreadsheetml/2006/main" count="32" uniqueCount="30">
  <si>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Sec. Saúde</t>
  </si>
  <si>
    <t>Sec. Educação</t>
  </si>
  <si>
    <t>Sec. Administ.</t>
  </si>
  <si>
    <t>Compet.</t>
  </si>
  <si>
    <t>Valor mensal</t>
  </si>
  <si>
    <t>Total</t>
  </si>
  <si>
    <t>09/19</t>
  </si>
  <si>
    <t>10/19</t>
  </si>
  <si>
    <t>11/19</t>
  </si>
  <si>
    <t>12/19</t>
  </si>
  <si>
    <t>01-20</t>
  </si>
  <si>
    <t>02-20</t>
  </si>
  <si>
    <t>03-20</t>
  </si>
  <si>
    <t>04-20</t>
  </si>
  <si>
    <t>05-20</t>
  </si>
  <si>
    <t>06-20</t>
  </si>
  <si>
    <t>07-20</t>
  </si>
  <si>
    <t>08-20</t>
  </si>
  <si>
    <t>12-20</t>
  </si>
  <si>
    <t>01-21</t>
  </si>
  <si>
    <t>02-21</t>
  </si>
  <si>
    <t>03-21</t>
  </si>
  <si>
    <t>04-21</t>
  </si>
  <si>
    <t>05-21</t>
  </si>
  <si>
    <t>06-21</t>
  </si>
  <si>
    <t>07-21</t>
  </si>
  <si>
    <t>08-21</t>
  </si>
  <si>
    <t>09-21</t>
  </si>
  <si>
    <t>10-21</t>
  </si>
  <si>
    <t>11-21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</si>
</sst>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yy"/>
    <numFmt numFmtId="166" formatCode="[$R$-416]\ #,##0.00;[RED]\-[$R$-416]\ #,##0.00"/>
  </numFmts>
  <fonts count="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5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B1" sqref="B1:D1"/>
    </sheetView>
  </sheetViews>
  <sheetFormatPr defaultColWidth="9.140625" defaultRowHeight="12.75"/>
  <cols>
    <col min="1" max="1" width="10.140625" style="1" customWidth="1"/>
    <col min="2" max="2" width="15.140625" style="1" customWidth="1"/>
    <col min="3" max="3" width="17.00390625" style="1" customWidth="1"/>
    <col min="4" max="4" width="16.8515625" style="1" customWidth="1"/>
    <col min="5" max="5" width="12.8515625" style="2" customWidth="1"/>
    <col min="6" max="6" width="15.00390625" style="3" customWidth="1"/>
    <col min="7" max="16384" width="11.57421875" style="3" customWidth="1"/>
  </cols>
  <sheetData>
    <row r="1" spans="2:4" ht="27.75" customHeight="1">
      <c r="B1" s="4" t="s">
        <v>0</v>
      </c>
      <c r="C1" s="4" t="s">
        <v>1</v>
      </c>
      <c r="D1" s="4" t="s">
        <v>2</v>
      </c>
    </row>
    <row r="2" spans="1:5" s="6" customFormat="1" ht="16.5">
      <c r="A2" s="5" t="s">
        <v>3</v>
      </c>
      <c r="B2" s="2" t="s">
        <v>4</v>
      </c>
      <c r="C2" s="2" t="s">
        <v>4</v>
      </c>
      <c r="D2" s="2" t="s">
        <v>4</v>
      </c>
      <c r="E2" s="5" t="s">
        <v>5</v>
      </c>
    </row>
    <row r="3" spans="1:6" s="10" customFormat="1" ht="16.5">
      <c r="A3" s="7">
        <v>42736</v>
      </c>
      <c r="B3" s="8">
        <v>1288.29</v>
      </c>
      <c r="C3" s="8">
        <v>2958.05</v>
      </c>
      <c r="D3" s="8">
        <v>2197.59</v>
      </c>
      <c r="E3" s="8">
        <f aca="true" t="shared" si="0" ref="E3:E45">(B3+C3+D3)</f>
        <v>6443.93</v>
      </c>
      <c r="F3" s="9"/>
    </row>
    <row r="4" spans="1:6" s="10" customFormat="1" ht="16.5">
      <c r="A4" s="7">
        <v>42767</v>
      </c>
      <c r="B4" s="8">
        <v>1249.06</v>
      </c>
      <c r="C4" s="8">
        <v>2841.79</v>
      </c>
      <c r="D4" s="8">
        <v>2116.13</v>
      </c>
      <c r="E4" s="8">
        <f t="shared" si="0"/>
        <v>6206.98</v>
      </c>
      <c r="F4" s="9"/>
    </row>
    <row r="5" spans="1:6" s="10" customFormat="1" ht="16.5">
      <c r="A5" s="7">
        <v>42795</v>
      </c>
      <c r="B5" s="8">
        <v>1188.25</v>
      </c>
      <c r="C5" s="8">
        <v>2882.92</v>
      </c>
      <c r="D5" s="8">
        <v>2051.9</v>
      </c>
      <c r="E5" s="8">
        <f t="shared" si="0"/>
        <v>6123.07</v>
      </c>
      <c r="F5" s="9"/>
    </row>
    <row r="6" spans="1:6" s="10" customFormat="1" ht="16.5">
      <c r="A6" s="7">
        <v>42826</v>
      </c>
      <c r="B6" s="8">
        <v>1274.35</v>
      </c>
      <c r="C6" s="8">
        <v>2915.43</v>
      </c>
      <c r="D6" s="8">
        <v>2154.35</v>
      </c>
      <c r="E6" s="8">
        <f t="shared" si="0"/>
        <v>6344.129999999999</v>
      </c>
      <c r="F6" s="9"/>
    </row>
    <row r="7" spans="1:6" s="10" customFormat="1" ht="16.5">
      <c r="A7" s="7">
        <v>42856</v>
      </c>
      <c r="B7" s="8">
        <v>1264.76</v>
      </c>
      <c r="C7" s="8">
        <v>2901.05</v>
      </c>
      <c r="D7" s="8">
        <v>2121.55</v>
      </c>
      <c r="E7" s="8">
        <f t="shared" si="0"/>
        <v>6287.360000000001</v>
      </c>
      <c r="F7" s="9"/>
    </row>
    <row r="8" spans="1:6" s="10" customFormat="1" ht="16.5">
      <c r="A8" s="7">
        <v>42887</v>
      </c>
      <c r="B8" s="8">
        <v>1253.54</v>
      </c>
      <c r="C8" s="8">
        <v>2892.85</v>
      </c>
      <c r="D8" s="8">
        <v>2118.19</v>
      </c>
      <c r="E8" s="8">
        <f t="shared" si="0"/>
        <v>6264.58</v>
      </c>
      <c r="F8" s="9"/>
    </row>
    <row r="9" spans="1:6" s="10" customFormat="1" ht="16.5">
      <c r="A9" s="7">
        <v>42917</v>
      </c>
      <c r="B9" s="8">
        <v>1253.54</v>
      </c>
      <c r="C9" s="8">
        <v>2901.47</v>
      </c>
      <c r="D9" s="8">
        <v>2122.04</v>
      </c>
      <c r="E9" s="8">
        <f t="shared" si="0"/>
        <v>6277.05</v>
      </c>
      <c r="F9" s="9"/>
    </row>
    <row r="10" spans="1:6" s="10" customFormat="1" ht="16.5">
      <c r="A10" s="7">
        <v>42948</v>
      </c>
      <c r="B10" s="8">
        <v>1287.08</v>
      </c>
      <c r="C10" s="8">
        <v>2914.24</v>
      </c>
      <c r="D10" s="8">
        <v>2203.61</v>
      </c>
      <c r="E10" s="8">
        <f t="shared" si="0"/>
        <v>6404.93</v>
      </c>
      <c r="F10" s="9"/>
    </row>
    <row r="11" spans="1:5" s="10" customFormat="1" ht="16.5">
      <c r="A11" s="7">
        <v>42979</v>
      </c>
      <c r="B11" s="8">
        <v>1287.08</v>
      </c>
      <c r="C11" s="8">
        <v>2914.24</v>
      </c>
      <c r="D11" s="8">
        <v>2203.61</v>
      </c>
      <c r="E11" s="8">
        <f t="shared" si="0"/>
        <v>6404.93</v>
      </c>
    </row>
    <row r="12" spans="1:5" s="10" customFormat="1" ht="16.5">
      <c r="A12" s="7">
        <v>43009</v>
      </c>
      <c r="B12" s="8">
        <v>1229.38</v>
      </c>
      <c r="C12" s="8">
        <v>2640.53</v>
      </c>
      <c r="D12" s="8">
        <v>2158.85</v>
      </c>
      <c r="E12" s="8">
        <f t="shared" si="0"/>
        <v>6028.76</v>
      </c>
    </row>
    <row r="13" spans="1:5" s="10" customFormat="1" ht="16.5">
      <c r="A13" s="7">
        <v>43040</v>
      </c>
      <c r="B13" s="8">
        <v>1274.55</v>
      </c>
      <c r="C13" s="8">
        <v>2632.94</v>
      </c>
      <c r="D13" s="8">
        <v>2218.67</v>
      </c>
      <c r="E13" s="8">
        <f t="shared" si="0"/>
        <v>6126.16</v>
      </c>
    </row>
    <row r="14" spans="1:5" s="10" customFormat="1" ht="16.5">
      <c r="A14" s="7">
        <v>43070</v>
      </c>
      <c r="B14" s="8">
        <v>1275.36</v>
      </c>
      <c r="C14" s="8">
        <v>2587.21</v>
      </c>
      <c r="D14" s="8">
        <v>2226.79</v>
      </c>
      <c r="E14" s="8">
        <f t="shared" si="0"/>
        <v>6089.36</v>
      </c>
    </row>
    <row r="15" spans="1:5" ht="16.5">
      <c r="A15" s="11">
        <v>43101</v>
      </c>
      <c r="B15" s="12">
        <v>1118.5</v>
      </c>
      <c r="C15" s="12">
        <v>2417.31</v>
      </c>
      <c r="D15" s="12">
        <v>2034.48</v>
      </c>
      <c r="E15" s="12">
        <f t="shared" si="0"/>
        <v>5570.29</v>
      </c>
    </row>
    <row r="16" spans="1:5" ht="16.5">
      <c r="A16" s="11">
        <v>43132</v>
      </c>
      <c r="B16" s="12">
        <v>1283.95</v>
      </c>
      <c r="C16" s="12">
        <v>2680.64</v>
      </c>
      <c r="D16" s="12">
        <v>2259.02</v>
      </c>
      <c r="E16" s="12">
        <f t="shared" si="0"/>
        <v>6223.610000000001</v>
      </c>
    </row>
    <row r="17" spans="1:5" ht="16.5">
      <c r="A17" s="11">
        <v>43160</v>
      </c>
      <c r="B17" s="12">
        <v>1275.87</v>
      </c>
      <c r="C17" s="12">
        <v>2657.34</v>
      </c>
      <c r="D17" s="12">
        <v>2271.11</v>
      </c>
      <c r="E17" s="12">
        <f t="shared" si="0"/>
        <v>6204.32</v>
      </c>
    </row>
    <row r="18" spans="1:5" ht="16.5">
      <c r="A18" s="11">
        <v>43191</v>
      </c>
      <c r="B18" s="12">
        <v>1262.97</v>
      </c>
      <c r="C18" s="12">
        <v>2692.03</v>
      </c>
      <c r="D18" s="12">
        <v>2279.88</v>
      </c>
      <c r="E18" s="12">
        <f t="shared" si="0"/>
        <v>6234.88</v>
      </c>
    </row>
    <row r="19" spans="1:5" s="13" customFormat="1" ht="16.5">
      <c r="A19" s="11">
        <v>43221</v>
      </c>
      <c r="B19" s="12">
        <v>1267.62</v>
      </c>
      <c r="C19" s="12">
        <v>2649.46</v>
      </c>
      <c r="D19" s="12">
        <v>2267.8</v>
      </c>
      <c r="E19" s="12">
        <f t="shared" si="0"/>
        <v>6184.88</v>
      </c>
    </row>
    <row r="20" spans="1:5" s="13" customFormat="1" ht="16.5">
      <c r="A20" s="11">
        <v>43252</v>
      </c>
      <c r="B20" s="12">
        <v>1265.87</v>
      </c>
      <c r="C20" s="12">
        <v>2660.98</v>
      </c>
      <c r="D20" s="12">
        <v>2281.81</v>
      </c>
      <c r="E20" s="12">
        <f t="shared" si="0"/>
        <v>6208.66</v>
      </c>
    </row>
    <row r="21" spans="1:5" s="13" customFormat="1" ht="16.5">
      <c r="A21" s="11">
        <v>43282</v>
      </c>
      <c r="B21" s="12">
        <v>1190.45</v>
      </c>
      <c r="C21" s="12">
        <v>2630.79</v>
      </c>
      <c r="D21" s="12">
        <v>2163.33</v>
      </c>
      <c r="E21" s="12">
        <f t="shared" si="0"/>
        <v>5984.57</v>
      </c>
    </row>
    <row r="22" spans="1:5" s="13" customFormat="1" ht="16.5">
      <c r="A22" s="11">
        <v>43313</v>
      </c>
      <c r="B22" s="12">
        <v>1244.33</v>
      </c>
      <c r="C22" s="12">
        <v>2651.27</v>
      </c>
      <c r="D22" s="12">
        <v>2286.51</v>
      </c>
      <c r="E22" s="12">
        <f t="shared" si="0"/>
        <v>6182.110000000001</v>
      </c>
    </row>
    <row r="23" spans="1:5" ht="16.5">
      <c r="A23" s="11">
        <v>43344</v>
      </c>
      <c r="B23" s="12">
        <v>1252.77</v>
      </c>
      <c r="C23" s="12">
        <v>2686.87</v>
      </c>
      <c r="D23" s="12">
        <v>2329.52</v>
      </c>
      <c r="E23" s="12">
        <f t="shared" si="0"/>
        <v>6269.16</v>
      </c>
    </row>
    <row r="24" spans="1:5" ht="16.5">
      <c r="A24" s="11">
        <v>43374</v>
      </c>
      <c r="B24" s="12">
        <v>1233.04</v>
      </c>
      <c r="C24" s="12">
        <v>2656.72</v>
      </c>
      <c r="D24" s="12">
        <v>2302.81</v>
      </c>
      <c r="E24" s="12">
        <f t="shared" si="0"/>
        <v>6192.57</v>
      </c>
    </row>
    <row r="25" spans="1:5" ht="16.5">
      <c r="A25" s="11">
        <v>43405</v>
      </c>
      <c r="B25" s="12">
        <v>1248.64</v>
      </c>
      <c r="C25" s="12">
        <v>2667.1</v>
      </c>
      <c r="D25" s="12">
        <v>2329.6</v>
      </c>
      <c r="E25" s="12">
        <f t="shared" si="0"/>
        <v>6245.34</v>
      </c>
    </row>
    <row r="26" spans="1:6" ht="16.5">
      <c r="A26" s="11">
        <v>43435</v>
      </c>
      <c r="B26" s="12">
        <v>1229.92</v>
      </c>
      <c r="C26" s="12">
        <v>2646.7</v>
      </c>
      <c r="D26" s="12">
        <v>2322.21</v>
      </c>
      <c r="E26" s="12">
        <f t="shared" si="0"/>
        <v>6198.83</v>
      </c>
      <c r="F26" s="14"/>
    </row>
    <row r="27" spans="1:5" s="10" customFormat="1" ht="16.5">
      <c r="A27" s="7">
        <v>43466</v>
      </c>
      <c r="B27" s="8">
        <v>1163.74</v>
      </c>
      <c r="C27" s="8">
        <v>2430.13</v>
      </c>
      <c r="D27" s="8">
        <v>2207.17</v>
      </c>
      <c r="E27" s="8">
        <f t="shared" si="0"/>
        <v>5801.04</v>
      </c>
    </row>
    <row r="28" spans="1:5" s="10" customFormat="1" ht="16.5">
      <c r="A28" s="7">
        <v>43497</v>
      </c>
      <c r="B28" s="8">
        <v>1226.12</v>
      </c>
      <c r="C28" s="8">
        <v>2679.2</v>
      </c>
      <c r="D28" s="8">
        <v>2336.58</v>
      </c>
      <c r="E28" s="8">
        <f t="shared" si="0"/>
        <v>6241.9</v>
      </c>
    </row>
    <row r="29" spans="1:5" s="10" customFormat="1" ht="16.5">
      <c r="A29" s="7">
        <v>43525</v>
      </c>
      <c r="B29" s="8">
        <v>1243.93</v>
      </c>
      <c r="C29" s="8">
        <v>2681.34</v>
      </c>
      <c r="D29" s="8">
        <v>2337.6</v>
      </c>
      <c r="E29" s="8">
        <f t="shared" si="0"/>
        <v>6262.870000000001</v>
      </c>
    </row>
    <row r="30" spans="1:5" s="10" customFormat="1" ht="16.5">
      <c r="A30" s="7">
        <v>43556</v>
      </c>
      <c r="B30" s="8">
        <v>1224.14</v>
      </c>
      <c r="C30" s="8">
        <v>2635.54</v>
      </c>
      <c r="D30" s="8">
        <v>2306.39</v>
      </c>
      <c r="E30" s="8">
        <f t="shared" si="0"/>
        <v>6166.07</v>
      </c>
    </row>
    <row r="31" spans="1:5" s="10" customFormat="1" ht="16.5">
      <c r="A31" s="7">
        <v>43586</v>
      </c>
      <c r="B31" s="8">
        <v>1270.22</v>
      </c>
      <c r="C31" s="8">
        <v>2674.51</v>
      </c>
      <c r="D31" s="8">
        <v>2341.92</v>
      </c>
      <c r="E31" s="8">
        <f t="shared" si="0"/>
        <v>6286.650000000001</v>
      </c>
    </row>
    <row r="32" spans="1:5" s="10" customFormat="1" ht="16.5">
      <c r="A32" s="7">
        <v>43617</v>
      </c>
      <c r="B32" s="8">
        <v>1285.14</v>
      </c>
      <c r="C32" s="8">
        <v>2713.42</v>
      </c>
      <c r="D32" s="8">
        <v>2340.8</v>
      </c>
      <c r="E32" s="8">
        <f t="shared" si="0"/>
        <v>6339.360000000001</v>
      </c>
    </row>
    <row r="33" spans="1:5" s="10" customFormat="1" ht="16.5">
      <c r="A33" s="7">
        <v>43647</v>
      </c>
      <c r="B33" s="8">
        <v>1221.45</v>
      </c>
      <c r="C33" s="8">
        <v>2658.25</v>
      </c>
      <c r="D33" s="8">
        <v>2255.79</v>
      </c>
      <c r="E33" s="8">
        <f t="shared" si="0"/>
        <v>6135.49</v>
      </c>
    </row>
    <row r="34" spans="1:5" s="10" customFormat="1" ht="16.5">
      <c r="A34" s="7">
        <v>43678</v>
      </c>
      <c r="B34" s="8">
        <v>1270.51</v>
      </c>
      <c r="C34" s="8">
        <v>2730.44</v>
      </c>
      <c r="D34" s="8">
        <v>2333.34</v>
      </c>
      <c r="E34" s="8">
        <f t="shared" si="0"/>
        <v>6334.29</v>
      </c>
    </row>
    <row r="35" spans="1:5" s="10" customFormat="1" ht="16.5">
      <c r="A35" s="7" t="s">
        <v>6</v>
      </c>
      <c r="B35" s="8">
        <v>1273.65</v>
      </c>
      <c r="C35" s="8">
        <v>2752.87</v>
      </c>
      <c r="D35" s="8">
        <v>2327.15</v>
      </c>
      <c r="E35" s="8">
        <f t="shared" si="0"/>
        <v>6353.67</v>
      </c>
    </row>
    <row r="36" spans="1:5" s="10" customFormat="1" ht="16.5">
      <c r="A36" s="7" t="s">
        <v>7</v>
      </c>
      <c r="B36" s="8">
        <v>1266.48</v>
      </c>
      <c r="C36" s="8">
        <v>2743.7</v>
      </c>
      <c r="D36" s="8">
        <v>2330.69</v>
      </c>
      <c r="E36" s="8">
        <f t="shared" si="0"/>
        <v>6340.87</v>
      </c>
    </row>
    <row r="37" spans="1:5" s="10" customFormat="1" ht="16.5">
      <c r="A37" s="7" t="s">
        <v>8</v>
      </c>
      <c r="B37" s="8">
        <v>1262.19</v>
      </c>
      <c r="C37" s="8">
        <v>2807.41</v>
      </c>
      <c r="D37" s="8">
        <v>2334.23</v>
      </c>
      <c r="E37" s="8">
        <f t="shared" si="0"/>
        <v>6403.83</v>
      </c>
    </row>
    <row r="38" spans="1:5" s="10" customFormat="1" ht="16.5">
      <c r="A38" s="7" t="s">
        <v>9</v>
      </c>
      <c r="B38" s="8">
        <v>1231.64</v>
      </c>
      <c r="C38" s="8">
        <v>2714.53</v>
      </c>
      <c r="D38" s="8">
        <v>2283.2</v>
      </c>
      <c r="E38" s="8">
        <f t="shared" si="0"/>
        <v>6229.37</v>
      </c>
    </row>
    <row r="39" spans="1:5" ht="16.5">
      <c r="A39" s="11" t="s">
        <v>10</v>
      </c>
      <c r="B39" s="12">
        <v>1193.64</v>
      </c>
      <c r="C39" s="12">
        <v>2506.01</v>
      </c>
      <c r="D39" s="12">
        <v>2306.45</v>
      </c>
      <c r="E39" s="12">
        <f t="shared" si="0"/>
        <v>6006.1</v>
      </c>
    </row>
    <row r="40" spans="1:5" ht="16.5">
      <c r="A40" s="11" t="s">
        <v>11</v>
      </c>
      <c r="B40" s="12">
        <v>1243.46</v>
      </c>
      <c r="C40" s="12">
        <v>2780.05</v>
      </c>
      <c r="D40" s="12">
        <v>2348.55</v>
      </c>
      <c r="E40" s="12">
        <f t="shared" si="0"/>
        <v>6372.06</v>
      </c>
    </row>
    <row r="41" spans="1:5" ht="16.5">
      <c r="A41" s="11" t="s">
        <v>12</v>
      </c>
      <c r="B41" s="12">
        <v>1198.67</v>
      </c>
      <c r="C41" s="12">
        <v>2776.06</v>
      </c>
      <c r="D41" s="12">
        <v>2291.35</v>
      </c>
      <c r="E41" s="12">
        <f t="shared" si="0"/>
        <v>6266.08</v>
      </c>
    </row>
    <row r="42" spans="1:5" ht="16.5">
      <c r="A42" s="11" t="s">
        <v>13</v>
      </c>
      <c r="B42" s="12">
        <v>1180.3</v>
      </c>
      <c r="C42" s="12">
        <v>2639.45</v>
      </c>
      <c r="D42" s="12">
        <v>2094.88</v>
      </c>
      <c r="E42" s="12">
        <f t="shared" si="0"/>
        <v>5914.63</v>
      </c>
    </row>
    <row r="43" spans="1:5" ht="16.5">
      <c r="A43" s="11" t="s">
        <v>14</v>
      </c>
      <c r="B43" s="12">
        <v>1209.42</v>
      </c>
      <c r="C43" s="12">
        <v>2795.85</v>
      </c>
      <c r="D43" s="12">
        <v>2145.01</v>
      </c>
      <c r="E43" s="12">
        <f t="shared" si="0"/>
        <v>6150.280000000001</v>
      </c>
    </row>
    <row r="44" spans="1:5" ht="16.5">
      <c r="A44" s="11" t="s">
        <v>15</v>
      </c>
      <c r="B44" s="12">
        <v>1202.69</v>
      </c>
      <c r="C44" s="12">
        <v>2506.9</v>
      </c>
      <c r="D44" s="12">
        <v>2111.74</v>
      </c>
      <c r="E44" s="12">
        <f t="shared" si="0"/>
        <v>5821.33</v>
      </c>
    </row>
    <row r="45" spans="1:5" ht="16.5">
      <c r="A45" s="11" t="s">
        <v>16</v>
      </c>
      <c r="B45" s="12">
        <v>1235.91</v>
      </c>
      <c r="C45" s="12">
        <v>2762.56</v>
      </c>
      <c r="D45" s="12">
        <v>2333.31</v>
      </c>
      <c r="E45" s="12">
        <f t="shared" si="0"/>
        <v>6331.780000000001</v>
      </c>
    </row>
    <row r="46" spans="1:6" ht="16.5">
      <c r="A46" s="15" t="s">
        <v>17</v>
      </c>
      <c r="B46" s="12">
        <v>374.19</v>
      </c>
      <c r="C46" s="12">
        <v>840.5</v>
      </c>
      <c r="D46" s="12">
        <v>703.16</v>
      </c>
      <c r="E46" s="12">
        <v>1917</v>
      </c>
      <c r="F46" s="10"/>
    </row>
    <row r="47" spans="1:8" ht="16.5">
      <c r="A47" s="11" t="s">
        <v>18</v>
      </c>
      <c r="B47" s="16">
        <v>1456.55</v>
      </c>
      <c r="C47" s="16">
        <v>3737.9</v>
      </c>
      <c r="D47" s="17">
        <v>2795.37</v>
      </c>
      <c r="E47" s="17">
        <f aca="true" t="shared" si="1" ref="E47:E58">(B47+C47+D47)</f>
        <v>7989.82</v>
      </c>
      <c r="G47" s="9"/>
      <c r="H47" s="9"/>
    </row>
    <row r="48" spans="1:8" ht="16.5">
      <c r="A48" s="7" t="s">
        <v>19</v>
      </c>
      <c r="B48" s="8">
        <v>1554.56</v>
      </c>
      <c r="C48" s="8">
        <v>3696</v>
      </c>
      <c r="D48" s="8">
        <v>2813.44</v>
      </c>
      <c r="E48" s="18">
        <f t="shared" si="1"/>
        <v>8064</v>
      </c>
      <c r="G48" s="19"/>
      <c r="H48" s="19"/>
    </row>
    <row r="49" spans="1:8" ht="16.5">
      <c r="A49" s="7" t="s">
        <v>20</v>
      </c>
      <c r="B49" s="8">
        <v>1559.04</v>
      </c>
      <c r="C49" s="8">
        <v>3574.17</v>
      </c>
      <c r="D49" s="8">
        <v>2822.4</v>
      </c>
      <c r="E49" s="18">
        <f t="shared" si="1"/>
        <v>7955.610000000001</v>
      </c>
      <c r="G49" s="19"/>
      <c r="H49" s="19"/>
    </row>
    <row r="50" spans="1:8" ht="16.5">
      <c r="A50" s="7" t="s">
        <v>21</v>
      </c>
      <c r="B50" s="8">
        <v>1554.56</v>
      </c>
      <c r="C50" s="8">
        <v>3709.44</v>
      </c>
      <c r="D50" s="8">
        <v>2830.83</v>
      </c>
      <c r="E50" s="18">
        <f t="shared" si="1"/>
        <v>8094.83</v>
      </c>
      <c r="G50" s="19"/>
      <c r="H50" s="19"/>
    </row>
    <row r="51" spans="1:8" ht="16.5">
      <c r="A51" s="7" t="s">
        <v>22</v>
      </c>
      <c r="B51" s="8">
        <v>1541.12</v>
      </c>
      <c r="C51" s="8">
        <v>3691.52</v>
      </c>
      <c r="D51" s="8">
        <v>2817.92</v>
      </c>
      <c r="E51" s="18">
        <f t="shared" si="1"/>
        <v>8050.5599999999995</v>
      </c>
      <c r="G51" s="19"/>
      <c r="H51" s="19"/>
    </row>
    <row r="52" spans="1:8" ht="16.5">
      <c r="A52" s="7" t="s">
        <v>23</v>
      </c>
      <c r="B52" s="8">
        <v>1527.64</v>
      </c>
      <c r="C52" s="8">
        <v>3687.03</v>
      </c>
      <c r="D52" s="8">
        <v>2808.92</v>
      </c>
      <c r="E52" s="18">
        <f t="shared" si="1"/>
        <v>8023.59</v>
      </c>
      <c r="G52" s="19"/>
      <c r="H52" s="19"/>
    </row>
    <row r="53" spans="1:8" ht="16.5">
      <c r="A53" s="7" t="s">
        <v>24</v>
      </c>
      <c r="B53" s="8">
        <v>1518.7</v>
      </c>
      <c r="C53" s="8">
        <v>3655.68</v>
      </c>
      <c r="D53" s="8">
        <v>2791.01</v>
      </c>
      <c r="E53" s="18">
        <f t="shared" si="1"/>
        <v>7965.39</v>
      </c>
      <c r="G53" s="19"/>
      <c r="H53" s="19"/>
    </row>
    <row r="54" spans="1:8" ht="16.5">
      <c r="A54" s="7" t="s">
        <v>25</v>
      </c>
      <c r="B54" s="8">
        <v>1478.39</v>
      </c>
      <c r="C54" s="8">
        <v>3646.72</v>
      </c>
      <c r="D54" s="8">
        <v>2741.71</v>
      </c>
      <c r="E54" s="18">
        <f t="shared" si="1"/>
        <v>7866.82</v>
      </c>
      <c r="G54" s="19"/>
      <c r="H54" s="19"/>
    </row>
    <row r="55" spans="1:8" ht="16.5">
      <c r="A55" s="7" t="s">
        <v>26</v>
      </c>
      <c r="B55" s="8">
        <v>1532.12</v>
      </c>
      <c r="C55" s="8">
        <v>3628.79</v>
      </c>
      <c r="D55" s="8">
        <v>2732.32</v>
      </c>
      <c r="E55" s="18">
        <f t="shared" si="1"/>
        <v>7893.23</v>
      </c>
      <c r="G55" s="19"/>
      <c r="H55" s="19"/>
    </row>
    <row r="56" spans="1:8" ht="16.5">
      <c r="A56" s="7" t="s">
        <v>27</v>
      </c>
      <c r="B56" s="8">
        <v>1500.8</v>
      </c>
      <c r="C56" s="8">
        <v>3588.48</v>
      </c>
      <c r="D56" s="8">
        <v>2714.88</v>
      </c>
      <c r="E56" s="18">
        <f t="shared" si="1"/>
        <v>7804.16</v>
      </c>
      <c r="G56" s="19"/>
      <c r="H56" s="19"/>
    </row>
    <row r="57" spans="1:8" ht="16.5">
      <c r="A57" s="7" t="s">
        <v>28</v>
      </c>
      <c r="B57" s="8">
        <v>1514.24</v>
      </c>
      <c r="C57" s="8">
        <v>3610.88</v>
      </c>
      <c r="D57" s="8">
        <v>2746.24</v>
      </c>
      <c r="E57" s="18">
        <f t="shared" si="1"/>
        <v>7871.36</v>
      </c>
      <c r="G57" s="19"/>
      <c r="H57" s="19"/>
    </row>
    <row r="58" spans="1:8" ht="16.5">
      <c r="A58" s="7" t="s">
        <v>29</v>
      </c>
      <c r="B58" s="8">
        <v>1514.24</v>
      </c>
      <c r="C58" s="8">
        <v>3619.55</v>
      </c>
      <c r="D58" s="8">
        <v>2741.76</v>
      </c>
      <c r="E58" s="18">
        <f t="shared" si="1"/>
        <v>7875.55</v>
      </c>
      <c r="G58" s="19"/>
      <c r="H58" s="20"/>
    </row>
    <row r="59" spans="4:8" ht="16.5">
      <c r="D59" s="3"/>
      <c r="G59" s="21"/>
      <c r="H59" s="21"/>
    </row>
    <row r="60" spans="4:8" ht="16.5">
      <c r="D60" s="3"/>
      <c r="G60" s="21"/>
      <c r="H60" s="21"/>
    </row>
    <row r="61" spans="4:8" ht="16.5">
      <c r="D61" s="3"/>
      <c r="G61" s="21"/>
      <c r="H61" s="21"/>
    </row>
    <row r="62" spans="4:8" ht="16.5">
      <c r="D62" s="3"/>
      <c r="G62" s="21"/>
      <c r="H62" s="21"/>
    </row>
    <row r="63" spans="4:8" ht="16.5">
      <c r="D63" s="3"/>
      <c r="G63" s="21"/>
      <c r="H63" s="21"/>
    </row>
    <row r="64" spans="4:8" ht="16.5">
      <c r="D64" s="3"/>
      <c r="G64" s="21"/>
      <c r="H64" s="21"/>
    </row>
    <row r="65" spans="4:8" ht="16.5">
      <c r="D65" s="3"/>
      <c r="G65" s="21"/>
      <c r="H65" s="21"/>
    </row>
    <row r="66" ht="16.5">
      <c r="D66" s="3"/>
    </row>
    <row r="67" ht="16.5">
      <c r="D67" s="3"/>
    </row>
    <row r="68" ht="16.5">
      <c r="D68" s="3"/>
    </row>
    <row r="69" ht="16.5">
      <c r="D69" s="3"/>
    </row>
    <row r="70" ht="16.5">
      <c r="D70" s="3"/>
    </row>
    <row r="71" ht="16.5">
      <c r="D71" s="3"/>
    </row>
    <row r="72" ht="16.5">
      <c r="D72" s="3"/>
    </row>
    <row r="73" ht="16.5">
      <c r="D73" s="3"/>
    </row>
    <row r="74" ht="16.5">
      <c r="D74" s="3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Recursos Humanos</cp:lastModifiedBy>
  <dcterms:created xsi:type="dcterms:W3CDTF">2017-08-15T12:27:57Z</dcterms:created>
  <dcterms:modified xsi:type="dcterms:W3CDTF">2022-05-16T13:01:18Z</dcterms:modified>
  <cp:category/>
  <cp:version/>
  <cp:contentType/>
  <cp:contentStatus/>
  <cp:revision>40</cp:revision>
</cp:coreProperties>
</file>